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anna Abdukasovna\Desktop\Входящие 2022-23\2024 год\902-888-ҚК\"/>
    </mc:Choice>
  </mc:AlternateContent>
  <bookViews>
    <workbookView xWindow="0" yWindow="0" windowWidth="28800" windowHeight="12315"/>
  </bookViews>
  <sheets>
    <sheet name="Лист1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</calcChain>
</file>

<file path=xl/sharedStrings.xml><?xml version="1.0" encoding="utf-8"?>
<sst xmlns="http://schemas.openxmlformats.org/spreadsheetml/2006/main" count="73" uniqueCount="69">
  <si>
    <t>Жетысуский район</t>
  </si>
  <si>
    <t>Строительство и ремонт тротуаров, пандусов, арыков</t>
  </si>
  <si>
    <t>ремонт парка</t>
  </si>
  <si>
    <t>Текущий ремонт ограждения кладбищ пр. Рыскулова</t>
  </si>
  <si>
    <t>Рыскулова-Бродского</t>
  </si>
  <si>
    <t>Авто-полив пр. Райымбека</t>
  </si>
  <si>
    <t>пр. Райымбека</t>
  </si>
  <si>
    <t>Озеленения Жетысуского района</t>
  </si>
  <si>
    <t>Авто-полив Райымбек</t>
  </si>
  <si>
    <t>Текущий  ремонт ограждения кладбищ</t>
  </si>
  <si>
    <t>Райымбека-Галилея</t>
  </si>
  <si>
    <t>Текущий ремонт 2-ая Гончарная</t>
  </si>
  <si>
    <t>ул. 2-ая Гончарная</t>
  </si>
  <si>
    <t>Текущий ремонт сквера по ул. Омарова Ипподром</t>
  </si>
  <si>
    <t>ул. Омарова ипподром</t>
  </si>
  <si>
    <t>Текущий ремонт урн</t>
  </si>
  <si>
    <t>Декоративное ограждения Райымбека, Рыскулова</t>
  </si>
  <si>
    <t>Райымбека, Рыскулова</t>
  </si>
  <si>
    <t>мкр Кокжиек</t>
  </si>
  <si>
    <t>Текущий ремонт дворовых территориий мкр.Айнабулак-1, д.1,2,3,4,5,6, Жетысуйского района г.Алматы</t>
  </si>
  <si>
    <t>Айнабулак дом 1 ,кв 5</t>
  </si>
  <si>
    <t>парк гулдер</t>
  </si>
  <si>
    <t>Рыскулова-Бокейханова</t>
  </si>
  <si>
    <t>Акпаева текущий ремонт</t>
  </si>
  <si>
    <t>ул. Акпаева</t>
  </si>
  <si>
    <t>Авто-полив и озеленения Рыскулова-Бокейханова</t>
  </si>
  <si>
    <t xml:space="preserve">Текущий ремонт дворовых территорий </t>
  </si>
  <si>
    <t>Жаяу жүргіншілер жолы</t>
  </si>
  <si>
    <t>Жетісу ауданы</t>
  </si>
  <si>
    <t>пр. Назарбаева текущий ремонт</t>
  </si>
  <si>
    <t>Назарбаева</t>
  </si>
  <si>
    <t>Углубленный мусорный контейнер</t>
  </si>
  <si>
    <t>мкр. Кулагер, д. 45,48</t>
  </si>
  <si>
    <t>Шумоизоляционный забор мкр.Кемел Капчагайска</t>
  </si>
  <si>
    <t>мкр Кемел</t>
  </si>
  <si>
    <t>мкр Айнабулак 1,2,3,4</t>
  </si>
  <si>
    <t>Работы по установке заглубленных контейнеров</t>
  </si>
  <si>
    <t>ул. Жайсан, ул. Эйхе</t>
  </si>
  <si>
    <t xml:space="preserve">Текущий ремонт детской площадки и озеленение по адресу Айнабулак </t>
  </si>
  <si>
    <t>мкр Айнабулак-2, 32А</t>
  </si>
  <si>
    <t>Установка заглубленных контейнеров в мкр Айнабулак 1,2,3,4</t>
  </si>
  <si>
    <t>Текущий ремонт дворовых территорий по адресу мкр Кокмайса, ул. Ратушного, пр. Рыскулова 35-65А</t>
  </si>
  <si>
    <t xml:space="preserve"> мкр Кокмайса, ул. Ратушного, пр. Рыскулова 35-65А</t>
  </si>
  <si>
    <t>Установка заглубленных мусорных контейнеров</t>
  </si>
  <si>
    <t>Тузова 24, пр.Суюнбая,Райымбека, Абылай хана, Желтоксан</t>
  </si>
  <si>
    <t xml:space="preserve">Установка заглубленных мусорных контейнеров по адресу мкр Кокжиек </t>
  </si>
  <si>
    <t xml:space="preserve"> район Саяхата, ТРЦ "Мерей"</t>
  </si>
  <si>
    <t>Строительство и ремонт тротуаров, пандусов, арыков Строительство и ремонт тротуаров, пандусов, арыков</t>
  </si>
  <si>
    <t>Арыков</t>
  </si>
  <si>
    <t>мкр Айнабулак 104,105,106,107</t>
  </si>
  <si>
    <t>мкр Айнабулак 131,132,134</t>
  </si>
  <si>
    <t>Текущий ремонт дворовых территорий по адресу Рабочий поселок, ТРЦ Максима</t>
  </si>
  <si>
    <t xml:space="preserve"> Рабочий поселок, ТРЦ Максима</t>
  </si>
  <si>
    <t xml:space="preserve"> мкр Айнабулак 119,120,121,123</t>
  </si>
  <si>
    <t xml:space="preserve">Текущий ремонт дворовых территорий по адресам: ул. Макаренко,56, 62, 58,64, пр. Рыскулова, 60, 54 </t>
  </si>
  <si>
    <t xml:space="preserve"> ул. Макаренко,56, 62, 58,64, пр. Рыскулова, 60, 54</t>
  </si>
  <si>
    <t>Текущий ремонт сквера по ул. Крылова</t>
  </si>
  <si>
    <t>ул. Крылова и ул. Сахалинская</t>
  </si>
  <si>
    <t>Текущий ремонт тротуаров по Жетысускому району</t>
  </si>
  <si>
    <t>Ограждение и благоустройство по адресу ул.Бокейханова 19А,Б</t>
  </si>
  <si>
    <t>ул. Бокейханова 19А, Б</t>
  </si>
  <si>
    <t>Текущий ремонт и озеленение территорий по адресу мкр Айнабулак-3 104,105,106,107</t>
  </si>
  <si>
    <t>Текущий ремонт и озеленение территорий по адресу мкр Айнабулак -3 131,132,134</t>
  </si>
  <si>
    <t>Текущий ремонт и озеленение территорий по адресу мкр Айнабулак -3 119,120,121,123</t>
  </si>
  <si>
    <t>№</t>
  </si>
  <si>
    <t xml:space="preserve">Наименование проектов </t>
  </si>
  <si>
    <t xml:space="preserve">Адрес </t>
  </si>
  <si>
    <t xml:space="preserve">Сумма </t>
  </si>
  <si>
    <t>Проекты БНУ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</si>
</sst>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4"/>
      <color rgb="FF000000"/>
      <name val="Calibri"/>
      <family val="2"/>
      <charset val="204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5.140625" customWidth="1"/>
    <col min="2" max="2" width="81" customWidth="1"/>
    <col min="3" max="3" width="34.42578125" customWidth="1"/>
    <col min="4" max="4" width="23.7109375" customWidth="1"/>
  </cols>
  <sheetData>
    <row r="1" spans="1:4" ht="23.25" x14ac:dyDescent="0.35">
      <c r="A1" s="3"/>
      <c r="B1" s="4" t="s">
        <v>68</v>
      </c>
      <c r="C1" s="4"/>
      <c r="D1" s="3"/>
    </row>
    <row r="2" spans="1:4" ht="23.25" x14ac:dyDescent="0.35">
      <c r="A2" s="4" t="s">
        <v>64</v>
      </c>
      <c r="B2" s="4" t="s">
        <v>65</v>
      </c>
      <c r="C2" s="5" t="s">
        <v>66</v>
      </c>
      <c r="D2" s="6" t="s">
        <v>67</v>
      </c>
    </row>
    <row r="3" spans="1:4" ht="46.5" x14ac:dyDescent="0.35">
      <c r="A3" s="4">
        <v>1</v>
      </c>
      <c r="B3" s="4" t="s">
        <v>3</v>
      </c>
      <c r="C3" s="5" t="s">
        <v>4</v>
      </c>
      <c r="D3" s="6">
        <v>70000000</v>
      </c>
    </row>
    <row r="4" spans="1:4" ht="21" customHeight="1" x14ac:dyDescent="0.35">
      <c r="A4" s="4">
        <v>2</v>
      </c>
      <c r="B4" s="4" t="s">
        <v>56</v>
      </c>
      <c r="C4" s="4" t="s">
        <v>57</v>
      </c>
      <c r="D4" s="6">
        <v>60000000</v>
      </c>
    </row>
    <row r="5" spans="1:4" ht="23.25" x14ac:dyDescent="0.35">
      <c r="A5" s="4">
        <v>3</v>
      </c>
      <c r="B5" s="4" t="s">
        <v>8</v>
      </c>
      <c r="C5" s="5" t="s">
        <v>6</v>
      </c>
      <c r="D5" s="6">
        <v>70000000</v>
      </c>
    </row>
    <row r="6" spans="1:4" ht="23.25" x14ac:dyDescent="0.35">
      <c r="A6" s="4">
        <v>4</v>
      </c>
      <c r="B6" s="4" t="s">
        <v>23</v>
      </c>
      <c r="C6" s="5" t="s">
        <v>24</v>
      </c>
      <c r="D6" s="6">
        <v>70000000</v>
      </c>
    </row>
    <row r="7" spans="1:4" ht="23.25" x14ac:dyDescent="0.35">
      <c r="A7" s="4">
        <v>5</v>
      </c>
      <c r="B7" s="4" t="s">
        <v>11</v>
      </c>
      <c r="C7" s="5" t="s">
        <v>12</v>
      </c>
      <c r="D7" s="6">
        <v>50000000</v>
      </c>
    </row>
    <row r="8" spans="1:4" ht="23.25" x14ac:dyDescent="0.35">
      <c r="A8" s="4">
        <v>6</v>
      </c>
      <c r="B8" s="4" t="s">
        <v>5</v>
      </c>
      <c r="C8" s="5" t="s">
        <v>6</v>
      </c>
      <c r="D8" s="6">
        <v>70000000</v>
      </c>
    </row>
    <row r="9" spans="1:4" ht="23.25" x14ac:dyDescent="0.35">
      <c r="A9" s="4">
        <v>7</v>
      </c>
      <c r="B9" s="4" t="s">
        <v>9</v>
      </c>
      <c r="C9" s="5" t="s">
        <v>10</v>
      </c>
      <c r="D9" s="6">
        <v>70000000</v>
      </c>
    </row>
    <row r="10" spans="1:4" ht="23.25" x14ac:dyDescent="0.35">
      <c r="A10" s="4">
        <v>8</v>
      </c>
      <c r="B10" s="4" t="s">
        <v>16</v>
      </c>
      <c r="C10" s="5" t="s">
        <v>17</v>
      </c>
      <c r="D10" s="6">
        <v>70000000</v>
      </c>
    </row>
    <row r="11" spans="1:4" ht="23.25" x14ac:dyDescent="0.35">
      <c r="A11" s="4">
        <v>9</v>
      </c>
      <c r="B11" s="4" t="s">
        <v>2</v>
      </c>
      <c r="C11" s="5" t="s">
        <v>21</v>
      </c>
      <c r="D11" s="6">
        <v>50000000</v>
      </c>
    </row>
    <row r="12" spans="1:4" ht="23.25" x14ac:dyDescent="0.35">
      <c r="A12" s="4">
        <v>10</v>
      </c>
      <c r="B12" s="4" t="s">
        <v>29</v>
      </c>
      <c r="C12" s="5" t="s">
        <v>30</v>
      </c>
      <c r="D12" s="6">
        <v>50000000</v>
      </c>
    </row>
    <row r="13" spans="1:4" ht="69.75" x14ac:dyDescent="0.35">
      <c r="A13" s="4">
        <v>11</v>
      </c>
      <c r="B13" s="4" t="s">
        <v>41</v>
      </c>
      <c r="C13" s="4" t="s">
        <v>42</v>
      </c>
      <c r="D13" s="6">
        <v>60000000</v>
      </c>
    </row>
    <row r="14" spans="1:4" ht="46.5" x14ac:dyDescent="0.35">
      <c r="A14" s="4">
        <v>12</v>
      </c>
      <c r="B14" s="4" t="s">
        <v>63</v>
      </c>
      <c r="C14" s="4" t="s">
        <v>53</v>
      </c>
      <c r="D14" s="6">
        <v>20000000</v>
      </c>
    </row>
    <row r="15" spans="1:4" ht="46.5" x14ac:dyDescent="0.35">
      <c r="A15" s="4">
        <v>13</v>
      </c>
      <c r="B15" s="4" t="s">
        <v>58</v>
      </c>
      <c r="C15" s="5" t="s">
        <v>0</v>
      </c>
      <c r="D15" s="6">
        <v>70000000</v>
      </c>
    </row>
    <row r="16" spans="1:4" ht="46.5" x14ac:dyDescent="0.35">
      <c r="A16" s="4">
        <v>14</v>
      </c>
      <c r="B16" s="4" t="s">
        <v>59</v>
      </c>
      <c r="C16" s="4" t="s">
        <v>60</v>
      </c>
      <c r="D16" s="6">
        <v>50000000</v>
      </c>
    </row>
    <row r="17" spans="1:4" ht="46.5" x14ac:dyDescent="0.35">
      <c r="A17" s="4">
        <v>15</v>
      </c>
      <c r="B17" s="4" t="s">
        <v>62</v>
      </c>
      <c r="C17" s="4" t="s">
        <v>50</v>
      </c>
      <c r="D17" s="6">
        <v>20000000</v>
      </c>
    </row>
    <row r="18" spans="1:4" ht="69.75" x14ac:dyDescent="0.35">
      <c r="A18" s="4">
        <v>16</v>
      </c>
      <c r="B18" s="4" t="s">
        <v>19</v>
      </c>
      <c r="C18" s="5" t="s">
        <v>20</v>
      </c>
      <c r="D18" s="6">
        <v>57000000</v>
      </c>
    </row>
    <row r="19" spans="1:4" ht="23.25" x14ac:dyDescent="0.35">
      <c r="A19" s="4">
        <v>17</v>
      </c>
      <c r="B19" s="4" t="s">
        <v>27</v>
      </c>
      <c r="C19" s="5" t="s">
        <v>28</v>
      </c>
      <c r="D19" s="6">
        <v>70000000</v>
      </c>
    </row>
    <row r="20" spans="1:4" ht="46.5" x14ac:dyDescent="0.35">
      <c r="A20" s="4">
        <v>18</v>
      </c>
      <c r="B20" s="4" t="s">
        <v>26</v>
      </c>
      <c r="C20" s="4" t="s">
        <v>46</v>
      </c>
      <c r="D20" s="6">
        <v>50000000</v>
      </c>
    </row>
    <row r="21" spans="1:4" ht="46.5" x14ac:dyDescent="0.35">
      <c r="A21" s="4">
        <v>19</v>
      </c>
      <c r="B21" s="4" t="s">
        <v>1</v>
      </c>
      <c r="C21" s="5" t="s">
        <v>48</v>
      </c>
      <c r="D21" s="6">
        <v>80000000</v>
      </c>
    </row>
    <row r="22" spans="1:4" ht="46.5" x14ac:dyDescent="0.35">
      <c r="A22" s="4">
        <v>20</v>
      </c>
      <c r="B22" s="4" t="s">
        <v>61</v>
      </c>
      <c r="C22" s="4" t="s">
        <v>49</v>
      </c>
      <c r="D22" s="6">
        <v>20000000</v>
      </c>
    </row>
    <row r="23" spans="1:4" ht="20.25" customHeight="1" x14ac:dyDescent="0.35">
      <c r="A23" s="4">
        <v>21</v>
      </c>
      <c r="B23" s="4" t="s">
        <v>43</v>
      </c>
      <c r="C23" s="4" t="s">
        <v>44</v>
      </c>
      <c r="D23" s="6">
        <v>80000000</v>
      </c>
    </row>
    <row r="24" spans="1:4" ht="46.5" x14ac:dyDescent="0.35">
      <c r="A24" s="4">
        <v>22</v>
      </c>
      <c r="B24" s="4" t="s">
        <v>33</v>
      </c>
      <c r="C24" s="4" t="s">
        <v>34</v>
      </c>
      <c r="D24" s="6">
        <v>82000000</v>
      </c>
    </row>
    <row r="25" spans="1:4" ht="69.75" x14ac:dyDescent="0.35">
      <c r="A25" s="4">
        <v>23</v>
      </c>
      <c r="B25" s="4" t="s">
        <v>54</v>
      </c>
      <c r="C25" s="4" t="s">
        <v>55</v>
      </c>
      <c r="D25" s="6">
        <v>35000000</v>
      </c>
    </row>
    <row r="26" spans="1:4" ht="46.5" x14ac:dyDescent="0.35">
      <c r="A26" s="4">
        <v>24</v>
      </c>
      <c r="B26" s="4" t="s">
        <v>40</v>
      </c>
      <c r="C26" s="4" t="s">
        <v>35</v>
      </c>
      <c r="D26" s="6">
        <v>82000000</v>
      </c>
    </row>
    <row r="27" spans="1:4" ht="69.75" x14ac:dyDescent="0.35">
      <c r="A27" s="4">
        <v>25</v>
      </c>
      <c r="B27" s="4" t="s">
        <v>47</v>
      </c>
      <c r="C27" s="4" t="s">
        <v>48</v>
      </c>
      <c r="D27" s="6">
        <v>80000000</v>
      </c>
    </row>
    <row r="28" spans="1:4" ht="46.5" x14ac:dyDescent="0.35">
      <c r="A28" s="4">
        <v>26</v>
      </c>
      <c r="B28" s="4" t="s">
        <v>25</v>
      </c>
      <c r="C28" s="4" t="s">
        <v>22</v>
      </c>
      <c r="D28" s="6">
        <v>60000000</v>
      </c>
    </row>
    <row r="29" spans="1:4" ht="23.25" x14ac:dyDescent="0.35">
      <c r="A29" s="4">
        <v>27</v>
      </c>
      <c r="B29" s="4" t="s">
        <v>15</v>
      </c>
      <c r="C29" s="4" t="s">
        <v>0</v>
      </c>
      <c r="D29" s="6">
        <v>30000000</v>
      </c>
    </row>
    <row r="30" spans="1:4" ht="46.5" x14ac:dyDescent="0.35">
      <c r="A30" s="4">
        <v>28</v>
      </c>
      <c r="B30" s="4" t="s">
        <v>13</v>
      </c>
      <c r="C30" s="4" t="s">
        <v>14</v>
      </c>
      <c r="D30" s="6">
        <v>68000000</v>
      </c>
    </row>
    <row r="31" spans="1:4" ht="23.25" x14ac:dyDescent="0.35">
      <c r="A31" s="4">
        <v>29</v>
      </c>
      <c r="B31" s="4" t="s">
        <v>36</v>
      </c>
      <c r="C31" s="4" t="s">
        <v>37</v>
      </c>
      <c r="D31" s="6">
        <v>50000000</v>
      </c>
    </row>
    <row r="32" spans="1:4" ht="46.5" x14ac:dyDescent="0.35">
      <c r="A32" s="4">
        <v>30</v>
      </c>
      <c r="B32" s="4" t="s">
        <v>31</v>
      </c>
      <c r="C32" s="4" t="s">
        <v>32</v>
      </c>
      <c r="D32" s="6">
        <v>80000000</v>
      </c>
    </row>
    <row r="33" spans="1:4" ht="46.5" x14ac:dyDescent="0.35">
      <c r="A33" s="4">
        <v>31</v>
      </c>
      <c r="B33" s="4" t="s">
        <v>51</v>
      </c>
      <c r="C33" s="4" t="s">
        <v>52</v>
      </c>
      <c r="D33" s="6">
        <v>60000000</v>
      </c>
    </row>
    <row r="34" spans="1:4" ht="46.5" x14ac:dyDescent="0.35">
      <c r="A34" s="4">
        <v>32</v>
      </c>
      <c r="B34" s="4" t="s">
        <v>45</v>
      </c>
      <c r="C34" s="4" t="s">
        <v>18</v>
      </c>
      <c r="D34" s="6">
        <v>82000000</v>
      </c>
    </row>
    <row r="35" spans="1:4" ht="46.5" x14ac:dyDescent="0.35">
      <c r="A35" s="4">
        <v>33</v>
      </c>
      <c r="B35" s="4" t="s">
        <v>38</v>
      </c>
      <c r="C35" s="4" t="s">
        <v>39</v>
      </c>
      <c r="D35" s="6">
        <v>30000000</v>
      </c>
    </row>
    <row r="36" spans="1:4" ht="23.25" x14ac:dyDescent="0.35">
      <c r="A36" s="4">
        <v>34</v>
      </c>
      <c r="B36" s="4" t="s">
        <v>7</v>
      </c>
      <c r="C36" s="4" t="s">
        <v>0</v>
      </c>
      <c r="D36" s="6">
        <v>70000000</v>
      </c>
    </row>
    <row r="37" spans="1:4" ht="18.75" x14ac:dyDescent="0.3">
      <c r="A37" s="1"/>
      <c r="B37" s="1"/>
      <c r="C37" s="1"/>
      <c r="D37" s="2">
        <f>SUM(D3:D36)</f>
        <v>2016000000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Даулет Иманалиев</dc:creator>
  <cp:lastModifiedBy>Zhanna Abdukasovna</cp:lastModifiedBy>
  <cp:lastPrinted>2024-05-04T11:27:12Z</cp:lastPrinted>
  <dcterms:created xsi:type="dcterms:W3CDTF">2023-10-24T03:01:00Z</dcterms:created>
  <dcterms:modified xsi:type="dcterms:W3CDTF">2024-05-13T04:35:10Z</dcterms:modified>
</cp:coreProperties>
</file>